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hde-my.sharepoint.com/personal/satu_m_klasila_pohde_fi/Documents/AVH kuntoutuspolku/"/>
    </mc:Choice>
  </mc:AlternateContent>
  <xr:revisionPtr revIDLastSave="11" documentId="8_{6DD9100B-6655-4551-83CE-6A977A00C541}" xr6:coauthVersionLast="47" xr6:coauthVersionMax="47" xr10:uidLastSave="{E765658D-70BC-4C78-82B2-083F80DBCEF3}"/>
  <bookViews>
    <workbookView xWindow="-108" yWindow="-108" windowWidth="23256" windowHeight="12576" firstSheet="1" activeTab="1" xr2:uid="{E747A87E-0EAA-4179-84AE-813926446D00}"/>
  </bookViews>
  <sheets>
    <sheet name="Ohjeistus" sheetId="2" r:id="rId1"/>
    <sheet name="Tulosarviointi-taulukko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<sst xmlns="http://schemas.openxmlformats.org/spreadsheetml/2006/main" count="67" uniqueCount="57">
  <si>
    <t>Sujuvat palvelut -valmennus</t>
  </si>
  <si>
    <r>
      <t xml:space="preserve">1. Nimetkää oman kehitettävän prosessinne kannalta </t>
    </r>
    <r>
      <rPr>
        <b/>
        <sz val="14"/>
        <color theme="1" tint="0.14999847407452621"/>
        <rFont val="Source Sans Pro"/>
        <family val="2"/>
      </rPr>
      <t xml:space="preserve">olennaiset tavoitteet (1-3 kpl) </t>
    </r>
    <r>
      <rPr>
        <sz val="14"/>
        <color theme="1" tint="0.14999847407452621"/>
        <rFont val="Source Sans Pro"/>
        <family val="2"/>
      </rPr>
      <t>(A-sarake). </t>
    </r>
  </si>
  <si>
    <r>
      <t xml:space="preserve">2. Määrittäkää tavoitteen kannalta </t>
    </r>
    <r>
      <rPr>
        <b/>
        <sz val="14"/>
        <color theme="1" tint="0.14999847407452621"/>
        <rFont val="Source Sans Pro"/>
        <family val="2"/>
      </rPr>
      <t xml:space="preserve">mielekkäät tulosmittarit </t>
    </r>
    <r>
      <rPr>
        <sz val="14"/>
        <color theme="1" tint="0.14999847407452621"/>
        <rFont val="Source Sans Pro"/>
        <family val="2"/>
      </rPr>
      <t>(esim. SMART hyödyntäen) 1kpl / tavoite arviointia varten, lisäksi omaan käyttöön voi määrittää täydentäviä mittareita (a, b, c...) (B-sarake).</t>
    </r>
  </si>
  <si>
    <t xml:space="preserve">3. Kuvatkaa ”Mittari selite” –kohtaan (C-sarake) tarkempi kuvaus siitä, mitä ja miten mittarilla mitataan. </t>
  </si>
  <si>
    <r>
      <t xml:space="preserve">4. Päättäkää </t>
    </r>
    <r>
      <rPr>
        <b/>
        <sz val="14"/>
        <color theme="1" tint="0.14999847407452621"/>
        <rFont val="Source Sans Pro"/>
        <family val="2"/>
      </rPr>
      <t xml:space="preserve">mittausväli ja -tapa </t>
    </r>
    <r>
      <rPr>
        <sz val="14"/>
        <color theme="1" tint="0.14999847407452621"/>
        <rFont val="Source Sans Pro"/>
        <family val="2"/>
      </rPr>
      <t>kullekin mittarille (D-sarake).</t>
    </r>
  </si>
  <si>
    <r>
      <t xml:space="preserve">5. Määrittäkää </t>
    </r>
    <r>
      <rPr>
        <b/>
        <sz val="14"/>
        <color theme="1" tint="0.14999847407452621"/>
        <rFont val="Source Sans Pro"/>
        <family val="2"/>
      </rPr>
      <t xml:space="preserve">tavoitetaso </t>
    </r>
    <r>
      <rPr>
        <sz val="14"/>
        <color theme="1" tint="0.14999847407452621"/>
        <rFont val="Source Sans Pro"/>
        <family val="2"/>
      </rPr>
      <t>tulosmittarille ja täydentäville mittareille, sekä ns</t>
    </r>
    <r>
      <rPr>
        <b/>
        <sz val="14"/>
        <color theme="1" tint="0.14999847407452621"/>
        <rFont val="Source Sans Pro"/>
        <family val="2"/>
      </rPr>
      <t xml:space="preserve">. vaihteluväli </t>
    </r>
    <r>
      <rPr>
        <sz val="14"/>
        <color theme="1" tint="0.14999847407452621"/>
        <rFont val="Source Sans Pro"/>
        <family val="2"/>
      </rPr>
      <t>tyydyttävästä tuloksesta odotukset ylittävään tulokseen (tyydyttävä tulos – tavoite – erinomainen tulos, E-H -sarakkeet) .</t>
    </r>
  </si>
  <si>
    <r>
      <t xml:space="preserve">6. Mitatkaa tulosmittarien </t>
    </r>
    <r>
      <rPr>
        <b/>
        <sz val="14"/>
        <color theme="1" tint="0.14999847407452621"/>
        <rFont val="Source Sans Pro"/>
        <family val="2"/>
      </rPr>
      <t xml:space="preserve">lähtötaso </t>
    </r>
    <r>
      <rPr>
        <sz val="14"/>
        <color theme="1" tint="0.14999847407452621"/>
        <rFont val="Source Sans Pro"/>
        <family val="2"/>
      </rPr>
      <t>2. työpajan jälkeen (I-sarake). Arvioikaa vielä ovatko asetetut tavoitteet realistisia lähtötasoon nähden.</t>
    </r>
  </si>
  <si>
    <t>7. Sopikaa miten mittaustulokset käsitellään ja miten toimintaa mahdollisesti muutetaan mittaustulosten perusteella.</t>
  </si>
  <si>
    <t>8. Palauttakaa mittaustulokset Howspaceen edellisen työpajan sivulle oman tiiminne Materiaalit -palautuslaatikkoon aina ennen seuraavaa työpajaa.</t>
  </si>
  <si>
    <t>Huom. Tulosarviointi-taulukon löydät alhaalta valitsemalla "Tulosarviointi-taulukko" välilehden. Sivun alaosassa on harmaalla tehty esimerkki, jonka on tarkoitus auttaa hahmottamaan miten taulukkoa täytetään. Voit poistaa esimerkin, kun et enää tarvitse sitä.</t>
  </si>
  <si>
    <t>Apua täyttämiseen saat tarvittaessa: 
Anu Väänänen
Maria Nousiainen
etunimi.sukunimi@thl.fi</t>
  </si>
  <si>
    <t xml:space="preserve">Tavoitteet </t>
  </si>
  <si>
    <t>Päämittari ja täydentävät mittarit</t>
  </si>
  <si>
    <t>Mittarin selite</t>
  </si>
  <si>
    <t>Miten mitataan?</t>
  </si>
  <si>
    <t>Mittarikohtaiset raja-arvot</t>
  </si>
  <si>
    <t>Mittaukset</t>
  </si>
  <si>
    <t>heikko tulos</t>
  </si>
  <si>
    <t>tyydyttävä tulos</t>
  </si>
  <si>
    <t>Tavoitetaso</t>
  </si>
  <si>
    <t>erinomainen tulos</t>
  </si>
  <si>
    <t>TP2: palauta howspaceen heti työpajan jälkeen, lähtötilanne</t>
  </si>
  <si>
    <t>TP3: palauta howspaceen ennen työpajaa</t>
  </si>
  <si>
    <t>TP4: palauta howspaceen ennen työpajaa</t>
  </si>
  <si>
    <t>6kk seuranta</t>
  </si>
  <si>
    <t>12 kk seuranta</t>
  </si>
  <si>
    <t>a.</t>
  </si>
  <si>
    <t>b.</t>
  </si>
  <si>
    <t xml:space="preserve">a. </t>
  </si>
  <si>
    <t>Esimerkki</t>
  </si>
  <si>
    <t>1. Hoitoon pääsyn paraneminen</t>
  </si>
  <si>
    <t>1. T3 (lääkärit)</t>
  </si>
  <si>
    <t>T3-aika, seuraa yksikön kolmannen vapaan ajan keskiarvoa tietyssä ammattiryhmässä</t>
  </si>
  <si>
    <t>Lasketaan ajanvarauskirjoilta 1x/kk</t>
  </si>
  <si>
    <t>22 vrk ja yli</t>
  </si>
  <si>
    <t>21 vrk</t>
  </si>
  <si>
    <t>14vrk</t>
  </si>
  <si>
    <t>alle 7 vrk</t>
  </si>
  <si>
    <t>a. T3 (hoitajat)</t>
  </si>
  <si>
    <t>7 vrk ja yli</t>
  </si>
  <si>
    <t>b. T3 (sos. tt)</t>
  </si>
  <si>
    <t>15 vrk ja yli</t>
  </si>
  <si>
    <t>2. Asiakastyytyväisyys paranee</t>
  </si>
  <si>
    <t>Sain apua vaivaani</t>
  </si>
  <si>
    <t>"Sain apua vaivaani", keskiarvo, 5 portaan likert-asteikko: 5 =täysin samaa mieltä, 4= samaa mieltä, 3 = en samaa enkä eri mieltä, 2 = eri mieltä, 1 = täysin erimieltä, 0 = en osaa sanoa</t>
  </si>
  <si>
    <t>Asiakaspalaute kysely yksikössä jatkuvasti käytössä, valmennuksen alkutilannetta (ennen tp 2) verrataan tilanteeseen ennen tp 4 sekä seurataan vielä 6 kk ja 12 kk valmennuksen päätyttyä</t>
  </si>
  <si>
    <t>3,2 ja alle</t>
  </si>
  <si>
    <t>•Resursseja ottaa vastaan asiakkaat</t>
  </si>
  <si>
    <t xml:space="preserve">•Sujuva siirtymävaihe &gt; asiakas saa ennakkotietoa ja hyvän ensivaikutelman yksikköön tullessa, ammattilaisella on aikaa asiakkaan vastaanottamiseen, </t>
  </si>
  <si>
    <t>asiakaspalaute asteikolla 1-10</t>
  </si>
  <si>
    <t>arvioidaan onko toteutunut</t>
  </si>
  <si>
    <t>asiakaspalaute jatkuvassa käytössä, muokataan yhtenäinen palautelomake, verrataan syksyllä 23 tehtyyn kyselyyn</t>
  </si>
  <si>
    <t>•Kaksi paikkaa on varattu avh kuntoutujien arviointi- ja kuntoutusjaksoille</t>
  </si>
  <si>
    <t>•Osataan ohjata asiakkaita kuntoutusyksikköön</t>
  </si>
  <si>
    <t>asiakaspalaute 90 %:lla kiitettävä (ka)</t>
  </si>
  <si>
    <t>•”Lähetteiden” määrä lisääntyy 50%, 20 lähetettä/vuosi vuoden 2025 lopussa</t>
  </si>
  <si>
    <t>lasketaan lähetejärjestelmistä (HOX! Saatu vain Hiirosen lähetemäärä, ei tietoa paljonko muihin yksiköihin lähetetty)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</si>
</sst>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28A0C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ource Sans Pro"/>
      <family val="2"/>
    </font>
    <font>
      <sz val="14"/>
      <color theme="1"/>
      <name val="Source Sans Pro"/>
      <family val="2"/>
    </font>
    <font>
      <sz val="14"/>
      <color theme="1" tint="0.14999847407452621"/>
      <name val="Source Sans Pro"/>
      <family val="2"/>
    </font>
    <font>
      <b/>
      <sz val="14"/>
      <color theme="1" tint="0.14999847407452621"/>
      <name val="Source Sans Pro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28A0C1"/>
      </left>
      <right style="thin">
        <color theme="0"/>
      </right>
      <top style="medium">
        <color rgb="FF28A0C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8A0C1"/>
      </top>
      <bottom style="thin">
        <color theme="0"/>
      </bottom>
      <diagonal/>
    </border>
    <border>
      <left style="thin">
        <color theme="0"/>
      </left>
      <right style="medium">
        <color rgb="FF28A0C1"/>
      </right>
      <top style="medium">
        <color rgb="FF28A0C1"/>
      </top>
      <bottom style="thin">
        <color theme="0"/>
      </bottom>
      <diagonal/>
    </border>
    <border>
      <left style="medium">
        <color rgb="FF28A0C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8A0C1"/>
      </right>
      <top style="thin">
        <color theme="0"/>
      </top>
      <bottom style="thin">
        <color theme="0"/>
      </bottom>
      <diagonal/>
    </border>
    <border>
      <left style="medium">
        <color rgb="FF28A0C1"/>
      </left>
      <right style="thin">
        <color theme="0"/>
      </right>
      <top style="thin">
        <color theme="0"/>
      </top>
      <bottom style="medium">
        <color rgb="FF28A0C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8A0C1"/>
      </bottom>
      <diagonal/>
    </border>
    <border>
      <left style="thin">
        <color theme="0"/>
      </left>
      <right style="medium">
        <color rgb="FF28A0C1"/>
      </right>
      <top style="thin">
        <color theme="0"/>
      </top>
      <bottom style="medium">
        <color rgb="FF28A0C1"/>
      </bottom>
      <diagonal/>
    </border>
    <border>
      <left style="medium">
        <color rgb="FF28A0C1"/>
      </left>
      <right/>
      <top style="medium">
        <color rgb="FF28A0C1"/>
      </top>
      <bottom/>
      <diagonal/>
    </border>
    <border>
      <left/>
      <right/>
      <top style="medium">
        <color rgb="FF28A0C1"/>
      </top>
      <bottom/>
      <diagonal/>
    </border>
    <border>
      <left/>
      <right style="medium">
        <color rgb="FF28A0C1"/>
      </right>
      <top style="medium">
        <color rgb="FF28A0C1"/>
      </top>
      <bottom/>
      <diagonal/>
    </border>
    <border>
      <left style="medium">
        <color rgb="FF28A0C1"/>
      </left>
      <right/>
      <top/>
      <bottom style="medium">
        <color rgb="FF28A0C1"/>
      </bottom>
      <diagonal/>
    </border>
    <border>
      <left/>
      <right/>
      <top/>
      <bottom style="medium">
        <color rgb="FF28A0C1"/>
      </bottom>
      <diagonal/>
    </border>
    <border>
      <left/>
      <right style="medium">
        <color rgb="FF28A0C1"/>
      </right>
      <top/>
      <bottom style="medium">
        <color rgb="FF28A0C1"/>
      </bottom>
      <diagonal/>
    </border>
    <border>
      <left style="medium">
        <color rgb="FF28A0C1"/>
      </left>
      <right/>
      <top style="medium">
        <color rgb="FF28A0C1"/>
      </top>
      <bottom style="medium">
        <color rgb="FF28A0C1"/>
      </bottom>
      <diagonal/>
    </border>
    <border>
      <left/>
      <right style="medium">
        <color rgb="FF28A0C1"/>
      </right>
      <top style="medium">
        <color rgb="FF28A0C1"/>
      </top>
      <bottom style="medium">
        <color rgb="FF28A0C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19" xfId="0" applyFill="1" applyBorder="1" applyAlignment="1">
      <alignment wrapText="1"/>
    </xf>
    <xf numFmtId="0" fontId="0" fillId="5" borderId="0" xfId="0" applyFill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wrapText="1"/>
    </xf>
    <xf numFmtId="0" fontId="0" fillId="4" borderId="0" xfId="0" applyFill="1" applyAlignment="1">
      <alignment wrapText="1"/>
    </xf>
    <xf numFmtId="0" fontId="10" fillId="10" borderId="0" xfId="0" applyFont="1" applyFill="1"/>
    <xf numFmtId="0" fontId="10" fillId="10" borderId="0" xfId="0" applyFont="1" applyFill="1" applyAlignment="1">
      <alignment wrapText="1"/>
    </xf>
    <xf numFmtId="0" fontId="1" fillId="5" borderId="18" xfId="0" applyFont="1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5" borderId="21" xfId="0" applyFill="1" applyBorder="1" applyAlignment="1">
      <alignment vertical="top" wrapText="1"/>
    </xf>
    <xf numFmtId="0" fontId="0" fillId="5" borderId="0" xfId="0" applyFill="1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4" borderId="22" xfId="0" applyFill="1" applyBorder="1" applyAlignment="1">
      <alignment horizontal="center" vertical="top" wrapText="1"/>
    </xf>
    <xf numFmtId="0" fontId="0" fillId="5" borderId="23" xfId="0" applyFill="1" applyBorder="1" applyAlignment="1">
      <alignment vertical="top" wrapText="1"/>
    </xf>
    <xf numFmtId="0" fontId="0" fillId="5" borderId="24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6" borderId="24" xfId="0" applyFill="1" applyBorder="1" applyAlignment="1">
      <alignment horizontal="center" vertical="top" wrapText="1"/>
    </xf>
    <xf numFmtId="0" fontId="0" fillId="7" borderId="24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" fontId="0" fillId="0" borderId="0" xfId="0" applyNumberFormat="1" applyAlignment="1" applyProtection="1">
      <alignment wrapText="1"/>
      <protection locked="0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6" xfId="0" applyFont="1" applyBorder="1" applyAlignment="1">
      <alignment horizontal="left" vertical="center" wrapText="1" readingOrder="1"/>
    </xf>
    <xf numFmtId="0" fontId="6" fillId="0" borderId="7" xfId="0" applyFont="1" applyBorder="1" applyAlignment="1">
      <alignment horizontal="left" vertical="center" wrapText="1" readingOrder="1"/>
    </xf>
    <xf numFmtId="0" fontId="6" fillId="0" borderId="8" xfId="0" applyFont="1" applyBorder="1" applyAlignment="1">
      <alignment horizontal="left" vertical="center" wrapText="1" readingOrder="1"/>
    </xf>
    <xf numFmtId="0" fontId="6" fillId="0" borderId="9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left" vertical="center" wrapText="1" readingOrder="1"/>
    </xf>
    <xf numFmtId="0" fontId="9" fillId="9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</cellXfs>
  <cellStyles count="1">
    <cellStyle name="Normaali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  <fill>
        <patternFill>
          <bgColor rgb="FFFF66FF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C00FE"/>
      <color rgb="FFFF66FF"/>
      <color rgb="FF28A0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</xdr:colOff>
      <xdr:row>1</xdr:row>
      <xdr:rowOff>110491</xdr:rowOff>
    </xdr:from>
    <xdr:to>
      <xdr:col>3</xdr:col>
      <xdr:colOff>1682115</xdr:colOff>
      <xdr:row>1</xdr:row>
      <xdr:rowOff>569531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DE755C12-3899-4AD5-A395-D85143CE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" y="294641"/>
          <a:ext cx="3403600" cy="459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519430</xdr:colOff>
      <xdr:row>0</xdr:row>
      <xdr:rowOff>91440</xdr:rowOff>
    </xdr:from>
    <xdr:to>
      <xdr:col>1</xdr:col>
      <xdr:colOff>1860550</xdr:colOff>
      <xdr:row>0</xdr:row>
      <xdr:rowOff>569883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85C9C2B-E483-8B1A-FE83-18C7AA38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" y="91440"/>
          <a:ext cx="3841750" cy="478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400D-3F45-415C-8500-E671B32CE8AE}">
  <dimension ref="B2:I21"/>
  <sheetViews>
    <sheetView topLeftCell="A3" workbookViewId="0">
      <selection activeCell="A8" sqref="A8"/>
    </sheetView>
  </sheetViews>
  <sheetFormatPr defaultColWidth="8.6640625" defaultRowHeight="14.4" x14ac:dyDescent="0.3"/>
  <cols>
    <col min="3" max="7" width="25.33203125" customWidth="1"/>
    <col min="8" max="10" width="10.44140625" customWidth="1"/>
  </cols>
  <sheetData>
    <row r="2" spans="2:9" ht="45" customHeight="1" x14ac:dyDescent="0.3">
      <c r="C2" s="48"/>
      <c r="D2" s="48"/>
      <c r="E2" s="5"/>
      <c r="F2" s="5"/>
    </row>
    <row r="3" spans="2:9" ht="28.95" customHeight="1" thickBot="1" x14ac:dyDescent="0.35">
      <c r="C3" s="49" t="s">
        <v>0</v>
      </c>
      <c r="D3" s="49"/>
      <c r="E3" s="5"/>
      <c r="F3" s="5"/>
    </row>
    <row r="4" spans="2:9" s="4" customFormat="1" ht="43.2" customHeight="1" x14ac:dyDescent="0.35">
      <c r="C4" s="56" t="s">
        <v>1</v>
      </c>
      <c r="D4" s="57"/>
      <c r="E4" s="57"/>
      <c r="F4" s="57"/>
      <c r="G4" s="57"/>
      <c r="H4" s="57"/>
      <c r="I4" s="58"/>
    </row>
    <row r="5" spans="2:9" s="4" customFormat="1" ht="43.2" customHeight="1" x14ac:dyDescent="0.35">
      <c r="C5" s="50" t="s">
        <v>2</v>
      </c>
      <c r="D5" s="51"/>
      <c r="E5" s="51"/>
      <c r="F5" s="51"/>
      <c r="G5" s="51"/>
      <c r="H5" s="51"/>
      <c r="I5" s="52"/>
    </row>
    <row r="6" spans="2:9" s="4" customFormat="1" ht="43.2" customHeight="1" x14ac:dyDescent="0.35">
      <c r="C6" s="50" t="s">
        <v>3</v>
      </c>
      <c r="D6" s="51"/>
      <c r="E6" s="51"/>
      <c r="F6" s="51"/>
      <c r="G6" s="51"/>
      <c r="H6" s="51"/>
      <c r="I6" s="52"/>
    </row>
    <row r="7" spans="2:9" s="4" customFormat="1" ht="43.2" customHeight="1" x14ac:dyDescent="0.35">
      <c r="C7" s="50" t="s">
        <v>4</v>
      </c>
      <c r="D7" s="51"/>
      <c r="E7" s="51"/>
      <c r="F7" s="51"/>
      <c r="G7" s="51"/>
      <c r="H7" s="51"/>
      <c r="I7" s="52"/>
    </row>
    <row r="8" spans="2:9" s="4" customFormat="1" ht="43.2" customHeight="1" x14ac:dyDescent="0.35">
      <c r="C8" s="50" t="s">
        <v>5</v>
      </c>
      <c r="D8" s="51"/>
      <c r="E8" s="51"/>
      <c r="F8" s="51"/>
      <c r="G8" s="51"/>
      <c r="H8" s="51"/>
      <c r="I8" s="52"/>
    </row>
    <row r="9" spans="2:9" s="4" customFormat="1" ht="43.2" customHeight="1" x14ac:dyDescent="0.35">
      <c r="C9" s="50" t="s">
        <v>6</v>
      </c>
      <c r="D9" s="51"/>
      <c r="E9" s="51"/>
      <c r="F9" s="51"/>
      <c r="G9" s="51"/>
      <c r="H9" s="51"/>
      <c r="I9" s="52"/>
    </row>
    <row r="10" spans="2:9" s="4" customFormat="1" ht="43.2" customHeight="1" x14ac:dyDescent="0.35">
      <c r="C10" s="50" t="s">
        <v>7</v>
      </c>
      <c r="D10" s="51"/>
      <c r="E10" s="51"/>
      <c r="F10" s="51"/>
      <c r="G10" s="51"/>
      <c r="H10" s="51"/>
      <c r="I10" s="52"/>
    </row>
    <row r="11" spans="2:9" s="4" customFormat="1" ht="43.2" customHeight="1" thickBot="1" x14ac:dyDescent="0.4">
      <c r="C11" s="53" t="s">
        <v>8</v>
      </c>
      <c r="D11" s="54"/>
      <c r="E11" s="54"/>
      <c r="F11" s="54"/>
      <c r="G11" s="54"/>
      <c r="H11" s="54"/>
      <c r="I11" s="55"/>
    </row>
    <row r="12" spans="2:9" x14ac:dyDescent="0.3">
      <c r="B12" s="3"/>
      <c r="C12" s="3"/>
      <c r="D12" s="3"/>
      <c r="E12" s="3"/>
      <c r="F12" s="3"/>
      <c r="G12" s="3"/>
      <c r="H12" s="3"/>
      <c r="I12" s="3"/>
    </row>
    <row r="13" spans="2:9" ht="15" thickBot="1" x14ac:dyDescent="0.35">
      <c r="B13" s="3"/>
      <c r="C13" s="3"/>
      <c r="D13" s="3"/>
      <c r="E13" s="3"/>
      <c r="F13" s="3"/>
      <c r="G13" s="3"/>
      <c r="H13" s="3"/>
      <c r="I13" s="3"/>
    </row>
    <row r="14" spans="2:9" x14ac:dyDescent="0.3">
      <c r="B14" s="3"/>
      <c r="C14" s="40" t="s">
        <v>9</v>
      </c>
      <c r="D14" s="41"/>
      <c r="E14" s="41"/>
      <c r="F14" s="41"/>
      <c r="G14" s="41"/>
      <c r="H14" s="41"/>
      <c r="I14" s="42"/>
    </row>
    <row r="15" spans="2:9" ht="19.2" customHeight="1" thickBot="1" x14ac:dyDescent="0.35">
      <c r="B15" s="3"/>
      <c r="C15" s="43"/>
      <c r="D15" s="44"/>
      <c r="E15" s="44"/>
      <c r="F15" s="44"/>
      <c r="G15" s="44"/>
      <c r="H15" s="44"/>
      <c r="I15" s="45"/>
    </row>
    <row r="16" spans="2:9" x14ac:dyDescent="0.3">
      <c r="B16" s="3"/>
      <c r="C16" s="3"/>
      <c r="D16" s="3"/>
      <c r="E16" s="3"/>
      <c r="F16" s="3"/>
      <c r="G16" s="3"/>
      <c r="H16" s="3"/>
    </row>
    <row r="17" spans="2:8" ht="15" thickBot="1" x14ac:dyDescent="0.35">
      <c r="B17" s="3"/>
      <c r="C17" s="3"/>
      <c r="D17" s="3"/>
      <c r="E17" s="3"/>
      <c r="F17" s="3"/>
      <c r="G17" s="3"/>
      <c r="H17" s="3"/>
    </row>
    <row r="18" spans="2:8" ht="72" customHeight="1" thickBot="1" x14ac:dyDescent="0.35">
      <c r="B18" s="3"/>
      <c r="C18" s="46" t="s">
        <v>10</v>
      </c>
      <c r="D18" s="47"/>
      <c r="E18" s="3"/>
      <c r="F18" s="3"/>
      <c r="G18" s="3"/>
      <c r="H18" s="3"/>
    </row>
    <row r="19" spans="2:8" x14ac:dyDescent="0.3">
      <c r="B19" s="3"/>
      <c r="C19" s="3"/>
      <c r="D19" s="3"/>
      <c r="E19" s="3"/>
      <c r="F19" s="3"/>
      <c r="G19" s="3"/>
      <c r="H19" s="3"/>
    </row>
    <row r="20" spans="2:8" x14ac:dyDescent="0.3">
      <c r="B20" s="3"/>
      <c r="C20" s="3"/>
      <c r="D20" s="3"/>
      <c r="E20" s="3"/>
      <c r="F20" s="3"/>
      <c r="G20" s="3"/>
      <c r="H20" s="3"/>
    </row>
    <row r="21" spans="2:8" x14ac:dyDescent="0.3">
      <c r="B21" s="3"/>
      <c r="C21" s="3"/>
      <c r="D21" s="3"/>
      <c r="E21" s="3"/>
      <c r="F21" s="3"/>
      <c r="G21" s="3"/>
      <c r="H21" s="3"/>
    </row>
  </sheetData>
  <mergeCells count="12">
    <mergeCell ref="C14:I15"/>
    <mergeCell ref="C18:D18"/>
    <mergeCell ref="C2:D2"/>
    <mergeCell ref="C3:D3"/>
    <mergeCell ref="C10:I10"/>
    <mergeCell ref="C11:I11"/>
    <mergeCell ref="C4:I4"/>
    <mergeCell ref="C5:I5"/>
    <mergeCell ref="C6:I6"/>
    <mergeCell ref="C7:I7"/>
    <mergeCell ref="C8:I8"/>
    <mergeCell ref="C9:I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F77BC-EF93-4B36-BE74-02AABF119FD5}">
  <dimension ref="A1:M21"/>
  <sheetViews>
    <sheetView tabSelected="1" zoomScaleNormal="100" workbookViewId="0">
      <selection activeCell="C6" sqref="C5:C6"/>
    </sheetView>
  </sheetViews>
  <sheetFormatPr defaultColWidth="8.6640625" defaultRowHeight="15" customHeight="1" x14ac:dyDescent="0.3"/>
  <cols>
    <col min="1" max="1" width="36.44140625" customWidth="1"/>
    <col min="2" max="2" width="36.6640625" customWidth="1"/>
    <col min="3" max="4" width="39.6640625" style="1" customWidth="1"/>
    <col min="5" max="8" width="13.33203125" customWidth="1"/>
    <col min="9" max="13" width="25.6640625" customWidth="1"/>
  </cols>
  <sheetData>
    <row r="1" spans="1:13" ht="46.5" customHeight="1" x14ac:dyDescent="0.3">
      <c r="A1" s="48"/>
      <c r="B1" s="48"/>
      <c r="C1" s="5"/>
      <c r="D1" s="5"/>
    </row>
    <row r="2" spans="1:13" ht="24" customHeight="1" x14ac:dyDescent="0.3">
      <c r="A2" s="49" t="s">
        <v>0</v>
      </c>
      <c r="B2" s="49"/>
      <c r="C2" s="5"/>
      <c r="D2" s="5"/>
    </row>
    <row r="3" spans="1:13" s="2" customFormat="1" ht="19.2" customHeight="1" x14ac:dyDescent="0.35">
      <c r="A3" s="21" t="s">
        <v>11</v>
      </c>
      <c r="B3" s="21" t="s">
        <v>12</v>
      </c>
      <c r="C3" s="22" t="s">
        <v>13</v>
      </c>
      <c r="D3" s="22" t="s">
        <v>14</v>
      </c>
      <c r="E3" s="59" t="s">
        <v>15</v>
      </c>
      <c r="F3" s="59"/>
      <c r="G3" s="59"/>
      <c r="H3" s="59"/>
      <c r="I3" s="60" t="s">
        <v>16</v>
      </c>
      <c r="J3" s="60"/>
      <c r="K3" s="60"/>
      <c r="L3" s="60"/>
      <c r="M3" s="60"/>
    </row>
    <row r="4" spans="1:13" s="6" customFormat="1" ht="43.5" customHeight="1" x14ac:dyDescent="0.3">
      <c r="E4" s="7" t="s">
        <v>17</v>
      </c>
      <c r="F4" s="8" t="s">
        <v>18</v>
      </c>
      <c r="G4" s="9" t="s">
        <v>19</v>
      </c>
      <c r="H4" s="10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6" t="s">
        <v>25</v>
      </c>
    </row>
    <row r="5" spans="1:13" s="1" customFormat="1" ht="43.2" x14ac:dyDescent="0.3">
      <c r="A5" s="14" t="s">
        <v>53</v>
      </c>
      <c r="B5" s="17" t="s">
        <v>55</v>
      </c>
      <c r="C5" s="16"/>
      <c r="D5" s="16" t="s">
        <v>56</v>
      </c>
      <c r="E5" s="16">
        <v>5</v>
      </c>
      <c r="F5" s="39">
        <v>12</v>
      </c>
      <c r="G5" s="16">
        <v>20</v>
      </c>
      <c r="H5" s="16">
        <v>21</v>
      </c>
      <c r="J5" s="1">
        <v>3</v>
      </c>
      <c r="K5" s="1">
        <v>3</v>
      </c>
      <c r="M5" s="20"/>
    </row>
    <row r="6" spans="1:13" s="1" customFormat="1" ht="14.4" x14ac:dyDescent="0.3">
      <c r="B6" s="16" t="s">
        <v>26</v>
      </c>
      <c r="C6" s="16"/>
      <c r="D6" s="16"/>
      <c r="E6" s="16"/>
      <c r="F6" s="16"/>
      <c r="G6" s="16"/>
      <c r="H6" s="16"/>
      <c r="I6" s="19"/>
    </row>
    <row r="7" spans="1:13" s="1" customFormat="1" ht="14.4" x14ac:dyDescent="0.3">
      <c r="A7" s="17"/>
      <c r="B7" s="16" t="s">
        <v>27</v>
      </c>
      <c r="C7" s="16"/>
      <c r="D7" s="16"/>
      <c r="E7" s="16"/>
      <c r="F7" s="16"/>
      <c r="G7" s="16"/>
      <c r="H7" s="16"/>
    </row>
    <row r="8" spans="1:13" s="1" customFormat="1" ht="28.8" x14ac:dyDescent="0.3">
      <c r="A8" s="14" t="s">
        <v>47</v>
      </c>
      <c r="B8" s="17" t="s">
        <v>52</v>
      </c>
      <c r="C8" s="16"/>
      <c r="D8" s="16" t="s">
        <v>50</v>
      </c>
      <c r="E8" s="16">
        <v>0</v>
      </c>
      <c r="F8" s="16">
        <v>1</v>
      </c>
      <c r="G8" s="16">
        <v>2</v>
      </c>
      <c r="H8" s="16">
        <v>3</v>
      </c>
      <c r="I8" s="1">
        <v>0</v>
      </c>
      <c r="J8" s="1">
        <v>0</v>
      </c>
      <c r="K8" s="1">
        <v>2</v>
      </c>
    </row>
    <row r="9" spans="1:13" s="1" customFormat="1" ht="14.4" x14ac:dyDescent="0.3">
      <c r="B9" s="16" t="s">
        <v>26</v>
      </c>
      <c r="C9" s="16"/>
      <c r="D9" s="16"/>
      <c r="E9" s="16"/>
      <c r="F9" s="16"/>
      <c r="G9" s="16"/>
      <c r="H9" s="16"/>
    </row>
    <row r="10" spans="1:13" s="1" customFormat="1" ht="14.4" x14ac:dyDescent="0.3">
      <c r="A10" s="17"/>
      <c r="B10" s="16" t="s">
        <v>27</v>
      </c>
      <c r="C10" s="16"/>
      <c r="D10" s="16"/>
      <c r="E10" s="16"/>
      <c r="F10" s="16"/>
      <c r="G10" s="16"/>
      <c r="H10" s="16"/>
    </row>
    <row r="11" spans="1:13" s="1" customFormat="1" ht="57.6" x14ac:dyDescent="0.3">
      <c r="A11" s="14" t="s">
        <v>48</v>
      </c>
      <c r="B11" s="1" t="s">
        <v>54</v>
      </c>
      <c r="C11" s="15" t="s">
        <v>49</v>
      </c>
      <c r="D11" s="16" t="s">
        <v>51</v>
      </c>
      <c r="E11" s="16">
        <v>6</v>
      </c>
      <c r="F11" s="39">
        <v>7</v>
      </c>
      <c r="G11" s="16">
        <v>9</v>
      </c>
      <c r="H11" s="16">
        <v>10</v>
      </c>
      <c r="I11" s="1">
        <v>9</v>
      </c>
      <c r="K11" s="1">
        <v>9</v>
      </c>
    </row>
    <row r="12" spans="1:13" s="1" customFormat="1" ht="14.4" x14ac:dyDescent="0.3">
      <c r="A12" s="16"/>
      <c r="B12" s="16" t="s">
        <v>28</v>
      </c>
      <c r="C12" s="16"/>
      <c r="D12" s="16"/>
      <c r="E12" s="16"/>
      <c r="F12" s="16"/>
      <c r="G12" s="16"/>
      <c r="H12" s="16"/>
    </row>
    <row r="13" spans="1:13" ht="14.4" x14ac:dyDescent="0.3">
      <c r="A13" s="18"/>
      <c r="B13" s="18"/>
      <c r="C13" s="16"/>
      <c r="D13" s="16"/>
      <c r="E13" s="16"/>
      <c r="F13" s="16"/>
      <c r="G13" s="16"/>
      <c r="H13" s="18"/>
      <c r="I13" s="1"/>
      <c r="J13" s="1"/>
      <c r="K13" s="1"/>
      <c r="L13" s="1"/>
      <c r="M13" s="1"/>
    </row>
    <row r="14" spans="1:13" ht="14.4" x14ac:dyDescent="0.3">
      <c r="A14" s="18"/>
      <c r="B14" s="18"/>
      <c r="C14" s="16"/>
      <c r="D14" s="16"/>
      <c r="E14" s="16"/>
      <c r="F14" s="16"/>
      <c r="G14" s="16"/>
      <c r="H14" s="18"/>
      <c r="I14" s="1"/>
      <c r="J14" s="1"/>
      <c r="K14" s="1"/>
      <c r="L14" s="1"/>
      <c r="M14" s="1"/>
    </row>
    <row r="15" spans="1:13" ht="14.4" x14ac:dyDescent="0.3">
      <c r="A15" s="18"/>
      <c r="B15" s="18"/>
      <c r="C15" s="16"/>
      <c r="D15" s="16"/>
      <c r="E15" s="16"/>
      <c r="F15" s="16"/>
      <c r="G15" s="16"/>
      <c r="H15" s="18"/>
      <c r="I15" s="1"/>
      <c r="J15" s="1"/>
      <c r="K15" s="1"/>
      <c r="L15" s="1"/>
      <c r="M15" s="1"/>
    </row>
    <row r="16" spans="1:13" ht="14.4" x14ac:dyDescent="0.3">
      <c r="A16" s="18"/>
      <c r="B16" s="18"/>
      <c r="C16" s="16"/>
      <c r="D16" s="16"/>
      <c r="E16" s="16"/>
      <c r="F16" s="16"/>
      <c r="G16" s="16"/>
      <c r="H16" s="18"/>
      <c r="I16" s="1"/>
      <c r="J16" s="1"/>
      <c r="K16" s="1"/>
      <c r="L16" s="1"/>
      <c r="M16" s="1"/>
    </row>
    <row r="17" spans="1:13" s="1" customFormat="1" ht="14.4" x14ac:dyDescent="0.3">
      <c r="A17" s="23" t="s">
        <v>29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4"/>
    </row>
    <row r="18" spans="1:13" s="1" customFormat="1" ht="28.8" x14ac:dyDescent="0.3">
      <c r="A18" s="25" t="s">
        <v>30</v>
      </c>
      <c r="B18" s="12" t="s">
        <v>31</v>
      </c>
      <c r="C18" s="12" t="s">
        <v>32</v>
      </c>
      <c r="D18" s="12" t="s">
        <v>33</v>
      </c>
      <c r="E18" s="26" t="s">
        <v>34</v>
      </c>
      <c r="F18" s="26" t="s">
        <v>35</v>
      </c>
      <c r="G18" s="26" t="s">
        <v>36</v>
      </c>
      <c r="H18" s="26" t="s">
        <v>37</v>
      </c>
      <c r="I18" s="27">
        <v>34</v>
      </c>
      <c r="J18" s="27">
        <v>37</v>
      </c>
      <c r="K18" s="28">
        <v>16</v>
      </c>
      <c r="L18" s="29">
        <v>13</v>
      </c>
      <c r="M18" s="30">
        <v>8</v>
      </c>
    </row>
    <row r="19" spans="1:13" s="1" customFormat="1" ht="28.8" x14ac:dyDescent="0.3">
      <c r="A19" s="25"/>
      <c r="B19" s="12" t="s">
        <v>38</v>
      </c>
      <c r="C19" s="12" t="s">
        <v>32</v>
      </c>
      <c r="D19" s="12" t="s">
        <v>33</v>
      </c>
      <c r="E19" s="26" t="s">
        <v>39</v>
      </c>
      <c r="F19" s="26" t="s">
        <v>37</v>
      </c>
      <c r="G19" s="26">
        <v>4</v>
      </c>
      <c r="H19" s="26">
        <v>0</v>
      </c>
      <c r="I19" s="27">
        <v>10</v>
      </c>
      <c r="J19" s="27">
        <v>7</v>
      </c>
      <c r="K19" s="28">
        <v>5</v>
      </c>
      <c r="L19" s="29">
        <v>4</v>
      </c>
      <c r="M19" s="31">
        <v>0</v>
      </c>
    </row>
    <row r="20" spans="1:13" s="1" customFormat="1" ht="28.8" x14ac:dyDescent="0.3">
      <c r="A20" s="25"/>
      <c r="B20" s="12" t="s">
        <v>40</v>
      </c>
      <c r="C20" s="12" t="s">
        <v>32</v>
      </c>
      <c r="D20" s="12" t="s">
        <v>33</v>
      </c>
      <c r="E20" s="26" t="s">
        <v>41</v>
      </c>
      <c r="F20" s="26" t="s">
        <v>36</v>
      </c>
      <c r="G20" s="26" t="s">
        <v>37</v>
      </c>
      <c r="H20" s="26">
        <v>3</v>
      </c>
      <c r="I20" s="27">
        <v>21</v>
      </c>
      <c r="J20" s="27">
        <v>22</v>
      </c>
      <c r="K20" s="28">
        <v>12</v>
      </c>
      <c r="L20" s="28">
        <v>14</v>
      </c>
      <c r="M20" s="30">
        <v>5</v>
      </c>
    </row>
    <row r="21" spans="1:13" s="38" customFormat="1" ht="72" x14ac:dyDescent="0.3">
      <c r="A21" s="32" t="s">
        <v>42</v>
      </c>
      <c r="B21" s="13" t="s">
        <v>43</v>
      </c>
      <c r="C21" s="13" t="s">
        <v>44</v>
      </c>
      <c r="D21" s="13" t="s">
        <v>45</v>
      </c>
      <c r="E21" s="33" t="s">
        <v>46</v>
      </c>
      <c r="F21" s="33">
        <v>3.3</v>
      </c>
      <c r="G21" s="33">
        <v>3.9</v>
      </c>
      <c r="H21" s="33">
        <v>4.2</v>
      </c>
      <c r="I21" s="34">
        <v>3.3</v>
      </c>
      <c r="J21" s="35">
        <v>3.2</v>
      </c>
      <c r="K21" s="34">
        <v>3.5</v>
      </c>
      <c r="L21" s="36">
        <v>3.7</v>
      </c>
      <c r="M21" s="37">
        <v>4</v>
      </c>
    </row>
  </sheetData>
  <sheetProtection formatCells="0"/>
  <mergeCells count="4">
    <mergeCell ref="A1:B1"/>
    <mergeCell ref="A2:B2"/>
    <mergeCell ref="E3:H3"/>
    <mergeCell ref="I3:M3"/>
  </mergeCells>
  <conditionalFormatting sqref="I5:M16">
    <cfRule type="expression" dxfId="4" priority="1" stopIfTrue="1">
      <formula>IF(ISBLANK(I5),TRUE,FALSE)</formula>
    </cfRule>
    <cfRule type="expression" dxfId="3" priority="2">
      <formula>IF($E5&lt;$H5,I5&gt;(LARGE($E5:$H5,1)-0.001),I5&lt;(SMALL($E5:$H5,1)+0.001))</formula>
    </cfRule>
    <cfRule type="expression" dxfId="2" priority="3">
      <formula>IF($E5&lt;$G5,I5&gt;(LARGE($E5:$G5,1)-0.001),I5&lt;(SMALL($E5:$G5,1)+0.001))</formula>
    </cfRule>
    <cfRule type="expression" dxfId="1" priority="4">
      <formula>IF($E5&lt;$G5,AND(I5&lt;LARGE($E5:$G5,1),I5&gt;SMALL($E5:$G5,1)),AND(I5&lt;LARGE($E5:$G5,1),I5&gt;SMALL($E5:$G5,1)))</formula>
    </cfRule>
    <cfRule type="expression" dxfId="0" priority="5">
      <formula>IF($E5&gt;$G5,I5&gt;(LARGE($E5:$G5,1)-0.001),I5&lt;(SMALL($E5:$G5,1)+0.001))</formula>
    </cfRule>
  </conditionalFormatting>
  <pageMargins left="0.7" right="0.7" top="0.75" bottom="0.75" header="0.3" footer="0.3"/>
  <pageSetup paperSize="9" orientation="landscape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9624FBBA064D640BAB49F432EAC7995" ma:contentTypeVersion="9" ma:contentTypeDescription="Luo uusi asiakirja." ma:contentTypeScope="" ma:versionID="e25ef0c1dbaf46c31fe7fbccf6dd3f06">
  <xsd:schema xmlns:xsd="http://www.w3.org/2001/XMLSchema" xmlns:xs="http://www.w3.org/2001/XMLSchema" xmlns:p="http://schemas.microsoft.com/office/2006/metadata/properties" xmlns:ns2="942acdd0-b3a8-4c33-a1be-3826de787a92" xmlns:ns3="e2eaafe2-3a73-4f1d-ac5c-55ee3088b445" targetNamespace="http://schemas.microsoft.com/office/2006/metadata/properties" ma:root="true" ma:fieldsID="65b4f9cec8cfd46bfed1c02ec4a778ff" ns2:_="" ns3:_="">
    <xsd:import namespace="942acdd0-b3a8-4c33-a1be-3826de787a92"/>
    <xsd:import namespace="e2eaafe2-3a73-4f1d-ac5c-55ee3088b4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acdd0-b3a8-4c33-a1be-3826de787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aafe2-3a73-4f1d-ac5c-55ee3088b44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33B50B-B263-4C74-B0A2-C8A2475229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4EA207-0F9B-4A8B-B103-002C70D8231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771177-9BD1-4CFB-A0B6-1095B8172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2acdd0-b3a8-4c33-a1be-3826de787a92"/>
    <ds:schemaRef ds:uri="e2eaafe2-3a73-4f1d-ac5c-55ee3088b4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Ohjeistus</vt:lpstr>
      <vt:lpstr>Tulosarviointi-taulukko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Launio</dc:creator>
  <cp:keywords/>
  <dc:description/>
  <cp:lastModifiedBy>Klasila Satu M</cp:lastModifiedBy>
  <cp:revision/>
  <dcterms:created xsi:type="dcterms:W3CDTF">2023-04-13T03:29:46Z</dcterms:created>
  <dcterms:modified xsi:type="dcterms:W3CDTF">2024-05-27T05:57:12Z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0x01010079624FBBA064D640BAB49F432EAC7995</vt:lpwstr>
  </property>
</Properties>
</file>